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" i="1"/>
  <c r="G64" s="1"/>
  <c r="E64"/>
  <c r="F63"/>
  <c r="G63" s="1"/>
  <c r="E63"/>
  <c r="F62"/>
  <c r="G62" s="1"/>
  <c r="E62"/>
  <c r="G61"/>
  <c r="F61"/>
  <c r="E61"/>
  <c r="F60"/>
  <c r="G60" s="1"/>
  <c r="E60"/>
  <c r="F59"/>
  <c r="G59" s="1"/>
  <c r="E59"/>
  <c r="G58"/>
  <c r="F58"/>
  <c r="E58"/>
  <c r="G57"/>
  <c r="F57"/>
  <c r="E57"/>
  <c r="F56"/>
  <c r="G56" s="1"/>
  <c r="E56"/>
  <c r="F55"/>
  <c r="G55" s="1"/>
  <c r="E55"/>
  <c r="F54"/>
  <c r="G54" s="1"/>
  <c r="E54"/>
  <c r="G53"/>
  <c r="F53"/>
  <c r="E53"/>
  <c r="F52"/>
  <c r="G52" s="1"/>
  <c r="E52"/>
  <c r="F51"/>
  <c r="G51" s="1"/>
  <c r="E51"/>
  <c r="F50"/>
  <c r="G50" s="1"/>
  <c r="E50"/>
  <c r="G49"/>
  <c r="F49"/>
  <c r="E49"/>
  <c r="F48"/>
  <c r="G48" s="1"/>
  <c r="E48"/>
  <c r="F47"/>
  <c r="G47" s="1"/>
  <c r="E47"/>
  <c r="F46"/>
  <c r="G46" s="1"/>
  <c r="E46"/>
  <c r="G45"/>
  <c r="F45"/>
  <c r="E45"/>
  <c r="F44"/>
  <c r="G44" s="1"/>
  <c r="E44"/>
  <c r="F43"/>
  <c r="G43" s="1"/>
  <c r="E43"/>
  <c r="F42"/>
  <c r="G42" s="1"/>
  <c r="E42"/>
  <c r="G41"/>
  <c r="F41"/>
  <c r="E41"/>
  <c r="F40"/>
  <c r="G40" s="1"/>
  <c r="E40"/>
  <c r="G39"/>
  <c r="F39"/>
  <c r="E39"/>
  <c r="F38"/>
  <c r="G38" s="1"/>
  <c r="E38"/>
  <c r="G37"/>
  <c r="F37"/>
  <c r="E37"/>
  <c r="F36"/>
  <c r="G36" s="1"/>
  <c r="E36"/>
  <c r="F35"/>
  <c r="G35" s="1"/>
  <c r="E35"/>
  <c r="F34"/>
  <c r="G34" s="1"/>
  <c r="E34"/>
  <c r="G33"/>
  <c r="F33"/>
  <c r="E33"/>
  <c r="F32"/>
  <c r="G32" s="1"/>
  <c r="E32"/>
  <c r="F31"/>
  <c r="G31" s="1"/>
  <c r="E31"/>
  <c r="G30"/>
  <c r="F30"/>
  <c r="E30"/>
  <c r="G29"/>
  <c r="F29"/>
  <c r="E29"/>
  <c r="F28"/>
  <c r="G28" s="1"/>
  <c r="E28"/>
  <c r="F27"/>
  <c r="G27" s="1"/>
  <c r="E27"/>
  <c r="G26"/>
  <c r="F26"/>
  <c r="E26"/>
  <c r="G25"/>
  <c r="F25"/>
  <c r="E25"/>
  <c r="F24"/>
  <c r="G24" s="1"/>
  <c r="E24"/>
  <c r="G23"/>
  <c r="F23"/>
  <c r="E23"/>
  <c r="F22"/>
  <c r="G22" s="1"/>
  <c r="E22"/>
  <c r="G21"/>
  <c r="F21"/>
  <c r="E21"/>
  <c r="F20"/>
  <c r="G20" s="1"/>
  <c r="E20"/>
  <c r="F19"/>
  <c r="G19" s="1"/>
  <c r="E19"/>
  <c r="F18"/>
  <c r="G18" s="1"/>
  <c r="E18"/>
  <c r="G17"/>
  <c r="F17"/>
  <c r="E17"/>
  <c r="F16"/>
  <c r="G16" s="1"/>
  <c r="E16"/>
  <c r="F15"/>
  <c r="G15" s="1"/>
  <c r="E15"/>
  <c r="G14"/>
  <c r="F14"/>
  <c r="E14"/>
  <c r="G13"/>
  <c r="F13"/>
  <c r="E13"/>
  <c r="F12"/>
  <c r="G12" s="1"/>
  <c r="E12"/>
  <c r="F11"/>
  <c r="G11" s="1"/>
  <c r="E11"/>
  <c r="G10"/>
  <c r="F10"/>
  <c r="E10"/>
  <c r="G9"/>
  <c r="F9"/>
  <c r="E9"/>
  <c r="F8"/>
  <c r="G8" s="1"/>
  <c r="E8"/>
  <c r="F7"/>
  <c r="G7" s="1"/>
  <c r="E7"/>
  <c r="F6"/>
  <c r="G6" s="1"/>
  <c r="E6"/>
  <c r="G5"/>
  <c r="F5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<sst xmlns="http://schemas.openxmlformats.org/spreadsheetml/2006/main" count="754" uniqueCount="140">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</sst>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6"/>
  <sheetViews>
    <sheetView tabSelected="1" zoomScale="88" workbookViewId="0">
      <selection activeCell="I2" sqref="I2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0.375" bestFit="1" customWidth="1"/>
    <col min="9" max="9" width="12.625" bestFit="1" customWidth="1"/>
    <col min="10" max="10" width="7.5" bestFit="1" customWidth="1"/>
    <col min="11" max="11" width="33.1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4" customFormat="1" ht="18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67</v>
      </c>
      <c r="C2" s="1">
        <v>71023910</v>
      </c>
      <c r="D2" s="13">
        <v>45000</v>
      </c>
      <c r="E2" s="1">
        <f>D2*N2</f>
        <v>11520</v>
      </c>
      <c r="F2" s="16">
        <f>D2/92.5</f>
        <v>486.48648648648651</v>
      </c>
      <c r="G2" s="14">
        <f>F2*N2</f>
        <v>124.54054054054055</v>
      </c>
      <c r="H2" s="8"/>
      <c r="I2" s="9">
        <v>1</v>
      </c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72</v>
      </c>
      <c r="C3" s="1">
        <v>71023910</v>
      </c>
      <c r="D3" s="13">
        <v>45000</v>
      </c>
      <c r="E3" s="1">
        <f t="shared" ref="E3:E64" si="0">D3*N3</f>
        <v>12645.000000000002</v>
      </c>
      <c r="F3" s="16">
        <f t="shared" ref="F3:F64" si="1">D3/92.5</f>
        <v>486.48648648648651</v>
      </c>
      <c r="G3" s="14">
        <f t="shared" ref="G3:G64" si="2">F3*N3</f>
        <v>136.70270270270274</v>
      </c>
      <c r="H3" s="8"/>
      <c r="I3" s="9">
        <v>1</v>
      </c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73</v>
      </c>
      <c r="C4" s="1">
        <v>71023910</v>
      </c>
      <c r="D4" s="13">
        <v>45000</v>
      </c>
      <c r="E4" s="1">
        <f t="shared" si="0"/>
        <v>13365</v>
      </c>
      <c r="F4" s="16">
        <f t="shared" si="1"/>
        <v>486.48648648648651</v>
      </c>
      <c r="G4" s="14">
        <f t="shared" si="2"/>
        <v>144.48648648648648</v>
      </c>
      <c r="H4" s="8"/>
      <c r="I4" s="9">
        <v>1</v>
      </c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74</v>
      </c>
      <c r="C5" s="1">
        <v>71023910</v>
      </c>
      <c r="D5" s="13">
        <v>45000</v>
      </c>
      <c r="E5" s="1">
        <f t="shared" si="0"/>
        <v>11745</v>
      </c>
      <c r="F5" s="16">
        <f t="shared" si="1"/>
        <v>486.48648648648651</v>
      </c>
      <c r="G5" s="14">
        <f t="shared" si="2"/>
        <v>126.97297297297298</v>
      </c>
      <c r="H5" s="8"/>
      <c r="I5" s="9">
        <v>1</v>
      </c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75</v>
      </c>
      <c r="C6" s="1">
        <v>71023910</v>
      </c>
      <c r="D6" s="13">
        <v>45000</v>
      </c>
      <c r="E6" s="1">
        <f t="shared" si="0"/>
        <v>11745</v>
      </c>
      <c r="F6" s="16">
        <f t="shared" si="1"/>
        <v>486.48648648648651</v>
      </c>
      <c r="G6" s="14">
        <f t="shared" si="2"/>
        <v>126.97297297297298</v>
      </c>
      <c r="H6" s="8"/>
      <c r="I6" s="9">
        <v>1</v>
      </c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76</v>
      </c>
      <c r="C7" s="1">
        <v>71023910</v>
      </c>
      <c r="D7" s="13">
        <v>45000</v>
      </c>
      <c r="E7" s="1">
        <f t="shared" si="0"/>
        <v>12959.999999999998</v>
      </c>
      <c r="F7" s="16">
        <f t="shared" si="1"/>
        <v>486.48648648648651</v>
      </c>
      <c r="G7" s="14">
        <f t="shared" si="2"/>
        <v>140.1081081081081</v>
      </c>
      <c r="H7" s="8"/>
      <c r="I7" s="9">
        <v>1</v>
      </c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77</v>
      </c>
      <c r="C8" s="1">
        <v>71023910</v>
      </c>
      <c r="D8" s="13">
        <v>45000</v>
      </c>
      <c r="E8" s="1">
        <f t="shared" si="0"/>
        <v>13365</v>
      </c>
      <c r="F8" s="16">
        <f t="shared" si="1"/>
        <v>486.48648648648651</v>
      </c>
      <c r="G8" s="14">
        <f t="shared" si="2"/>
        <v>144.48648648648648</v>
      </c>
      <c r="H8" s="8"/>
      <c r="I8" s="9">
        <v>1</v>
      </c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78</v>
      </c>
      <c r="C9" s="1">
        <v>71023910</v>
      </c>
      <c r="D9" s="13">
        <v>45000</v>
      </c>
      <c r="E9" s="1">
        <f t="shared" si="0"/>
        <v>13410</v>
      </c>
      <c r="F9" s="16">
        <f t="shared" si="1"/>
        <v>486.48648648648651</v>
      </c>
      <c r="G9" s="14">
        <f t="shared" si="2"/>
        <v>144.97297297297297</v>
      </c>
      <c r="H9" s="8"/>
      <c r="I9" s="9">
        <v>1</v>
      </c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45000</v>
      </c>
      <c r="E10" s="1">
        <f t="shared" si="0"/>
        <v>13004.999999999998</v>
      </c>
      <c r="F10" s="16">
        <f t="shared" si="1"/>
        <v>486.48648648648651</v>
      </c>
      <c r="G10" s="14">
        <f t="shared" si="2"/>
        <v>140.59459459459458</v>
      </c>
      <c r="H10" s="8"/>
      <c r="I10" s="9">
        <v>1</v>
      </c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45000</v>
      </c>
      <c r="E11" s="1">
        <f t="shared" si="0"/>
        <v>12330.000000000002</v>
      </c>
      <c r="F11" s="16">
        <f t="shared" si="1"/>
        <v>486.48648648648651</v>
      </c>
      <c r="G11" s="14">
        <f t="shared" si="2"/>
        <v>133.29729729729732</v>
      </c>
      <c r="H11" s="8"/>
      <c r="I11" s="9">
        <v>1</v>
      </c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82</v>
      </c>
      <c r="C12" s="1">
        <v>71023910</v>
      </c>
      <c r="D12" s="13">
        <v>45000</v>
      </c>
      <c r="E12" s="1">
        <f t="shared" si="0"/>
        <v>13320</v>
      </c>
      <c r="F12" s="16">
        <f t="shared" si="1"/>
        <v>486.48648648648651</v>
      </c>
      <c r="G12" s="14">
        <f t="shared" si="2"/>
        <v>144</v>
      </c>
      <c r="H12" s="8"/>
      <c r="I12" s="9">
        <v>1</v>
      </c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83</v>
      </c>
      <c r="C13" s="1">
        <v>71023910</v>
      </c>
      <c r="D13" s="13">
        <v>45000</v>
      </c>
      <c r="E13" s="1">
        <f t="shared" si="0"/>
        <v>13365</v>
      </c>
      <c r="F13" s="16">
        <f t="shared" si="1"/>
        <v>486.48648648648651</v>
      </c>
      <c r="G13" s="14">
        <f t="shared" si="2"/>
        <v>144.48648648648648</v>
      </c>
      <c r="H13" s="8"/>
      <c r="I13" s="9">
        <v>1</v>
      </c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84</v>
      </c>
      <c r="C14" s="1">
        <v>71023910</v>
      </c>
      <c r="D14" s="13">
        <v>45000</v>
      </c>
      <c r="E14" s="1">
        <f t="shared" si="0"/>
        <v>11745</v>
      </c>
      <c r="F14" s="16">
        <f t="shared" si="1"/>
        <v>486.48648648648651</v>
      </c>
      <c r="G14" s="14">
        <f t="shared" si="2"/>
        <v>126.97297297297298</v>
      </c>
      <c r="H14" s="8"/>
      <c r="I14" s="9">
        <v>1</v>
      </c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85</v>
      </c>
      <c r="C15" s="1">
        <v>71023910</v>
      </c>
      <c r="D15" s="13">
        <v>45000</v>
      </c>
      <c r="E15" s="1">
        <f t="shared" si="0"/>
        <v>11205</v>
      </c>
      <c r="F15" s="16">
        <f t="shared" si="1"/>
        <v>486.48648648648651</v>
      </c>
      <c r="G15" s="14">
        <f t="shared" si="2"/>
        <v>121.13513513513514</v>
      </c>
      <c r="H15" s="8"/>
      <c r="I15" s="9">
        <v>1</v>
      </c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86</v>
      </c>
      <c r="C16" s="1">
        <v>71023910</v>
      </c>
      <c r="D16" s="13">
        <v>45000</v>
      </c>
      <c r="E16" s="1">
        <f t="shared" si="0"/>
        <v>10215</v>
      </c>
      <c r="F16" s="16">
        <f t="shared" si="1"/>
        <v>486.48648648648651</v>
      </c>
      <c r="G16" s="14">
        <f t="shared" si="2"/>
        <v>110.43243243243244</v>
      </c>
      <c r="H16" s="8"/>
      <c r="I16" s="9">
        <v>1</v>
      </c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87</v>
      </c>
      <c r="C17" s="1">
        <v>71023910</v>
      </c>
      <c r="D17" s="13">
        <v>45000</v>
      </c>
      <c r="E17" s="1">
        <f t="shared" si="0"/>
        <v>9585</v>
      </c>
      <c r="F17" s="16">
        <f t="shared" si="1"/>
        <v>486.48648648648651</v>
      </c>
      <c r="G17" s="14">
        <f t="shared" si="2"/>
        <v>103.62162162162163</v>
      </c>
      <c r="H17" s="8"/>
      <c r="I17" s="9">
        <v>1</v>
      </c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88</v>
      </c>
      <c r="C18" s="1">
        <v>71023910</v>
      </c>
      <c r="D18" s="13">
        <v>45000</v>
      </c>
      <c r="E18" s="1">
        <f t="shared" si="0"/>
        <v>10305</v>
      </c>
      <c r="F18" s="16">
        <f t="shared" si="1"/>
        <v>486.48648648648651</v>
      </c>
      <c r="G18" s="14">
        <f t="shared" si="2"/>
        <v>111.40540540540542</v>
      </c>
      <c r="H18" s="8"/>
      <c r="I18" s="9">
        <v>1</v>
      </c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89</v>
      </c>
      <c r="C19" s="1">
        <v>71023910</v>
      </c>
      <c r="D19" s="13">
        <v>45000</v>
      </c>
      <c r="E19" s="1">
        <f t="shared" si="0"/>
        <v>9495</v>
      </c>
      <c r="F19" s="16">
        <f t="shared" si="1"/>
        <v>486.48648648648651</v>
      </c>
      <c r="G19" s="14">
        <f t="shared" si="2"/>
        <v>102.64864864864865</v>
      </c>
      <c r="H19" s="8"/>
      <c r="I19" s="9">
        <v>1</v>
      </c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90</v>
      </c>
      <c r="C20" s="1">
        <v>71023910</v>
      </c>
      <c r="D20" s="13">
        <v>45000</v>
      </c>
      <c r="E20" s="1">
        <f t="shared" si="0"/>
        <v>9315</v>
      </c>
      <c r="F20" s="16">
        <f t="shared" si="1"/>
        <v>486.48648648648651</v>
      </c>
      <c r="G20" s="14">
        <f t="shared" si="2"/>
        <v>100.70270270270271</v>
      </c>
      <c r="H20" s="8"/>
      <c r="I20" s="9">
        <v>1</v>
      </c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91</v>
      </c>
      <c r="C21" s="1">
        <v>71023910</v>
      </c>
      <c r="D21" s="13">
        <v>45000</v>
      </c>
      <c r="E21" s="1">
        <f t="shared" si="0"/>
        <v>11205</v>
      </c>
      <c r="F21" s="16">
        <f t="shared" si="1"/>
        <v>486.48648648648651</v>
      </c>
      <c r="G21" s="14">
        <f t="shared" si="2"/>
        <v>121.13513513513514</v>
      </c>
      <c r="H21" s="8"/>
      <c r="I21" s="9">
        <v>1</v>
      </c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92</v>
      </c>
      <c r="C22" s="1">
        <v>71023910</v>
      </c>
      <c r="D22" s="13">
        <v>45000</v>
      </c>
      <c r="E22" s="1">
        <f t="shared" si="0"/>
        <v>11205</v>
      </c>
      <c r="F22" s="16">
        <f t="shared" si="1"/>
        <v>486.48648648648651</v>
      </c>
      <c r="G22" s="14">
        <f t="shared" si="2"/>
        <v>121.13513513513514</v>
      </c>
      <c r="H22" s="8"/>
      <c r="I22" s="9">
        <v>1</v>
      </c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93</v>
      </c>
      <c r="C23" s="1">
        <v>71023910</v>
      </c>
      <c r="D23" s="13">
        <v>45000</v>
      </c>
      <c r="E23" s="1">
        <f t="shared" si="0"/>
        <v>11070</v>
      </c>
      <c r="F23" s="16">
        <f t="shared" si="1"/>
        <v>486.48648648648651</v>
      </c>
      <c r="G23" s="14">
        <f t="shared" si="2"/>
        <v>119.67567567567568</v>
      </c>
      <c r="H23" s="8"/>
      <c r="I23" s="9">
        <v>1</v>
      </c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94</v>
      </c>
      <c r="C24" s="1">
        <v>71023910</v>
      </c>
      <c r="D24" s="13">
        <v>45000</v>
      </c>
      <c r="E24" s="1">
        <f t="shared" si="0"/>
        <v>10845</v>
      </c>
      <c r="F24" s="16">
        <f t="shared" si="1"/>
        <v>486.48648648648651</v>
      </c>
      <c r="G24" s="14">
        <f t="shared" si="2"/>
        <v>117.24324324324324</v>
      </c>
      <c r="H24" s="8"/>
      <c r="I24" s="9">
        <v>1</v>
      </c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95</v>
      </c>
      <c r="C25" s="1">
        <v>71023910</v>
      </c>
      <c r="D25" s="13">
        <v>45000</v>
      </c>
      <c r="E25" s="1">
        <f t="shared" si="0"/>
        <v>11205</v>
      </c>
      <c r="F25" s="16">
        <f t="shared" si="1"/>
        <v>486.48648648648651</v>
      </c>
      <c r="G25" s="14">
        <f t="shared" si="2"/>
        <v>121.13513513513514</v>
      </c>
      <c r="H25" s="8"/>
      <c r="I25" s="9">
        <v>1</v>
      </c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>
        <v>46085</v>
      </c>
      <c r="B26" s="9" t="s">
        <v>96</v>
      </c>
      <c r="C26" s="1">
        <v>71023910</v>
      </c>
      <c r="D26" s="13">
        <v>45000</v>
      </c>
      <c r="E26" s="1">
        <f t="shared" si="0"/>
        <v>10980</v>
      </c>
      <c r="F26" s="16">
        <f t="shared" si="1"/>
        <v>486.48648648648651</v>
      </c>
      <c r="G26" s="14">
        <f t="shared" si="2"/>
        <v>118.70270270270271</v>
      </c>
      <c r="H26" s="8"/>
      <c r="I26" s="9">
        <v>1</v>
      </c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>
        <v>46085</v>
      </c>
      <c r="B27" s="9" t="s">
        <v>97</v>
      </c>
      <c r="C27" s="1">
        <v>71023910</v>
      </c>
      <c r="D27" s="13">
        <v>45000</v>
      </c>
      <c r="E27" s="1">
        <f t="shared" si="0"/>
        <v>10845</v>
      </c>
      <c r="F27" s="16">
        <f t="shared" si="1"/>
        <v>486.48648648648651</v>
      </c>
      <c r="G27" s="14">
        <f t="shared" si="2"/>
        <v>117.24324324324324</v>
      </c>
      <c r="H27" s="8"/>
      <c r="I27" s="9">
        <v>1</v>
      </c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>
        <v>46085</v>
      </c>
      <c r="B28" s="9" t="s">
        <v>98</v>
      </c>
      <c r="C28" s="1">
        <v>71023910</v>
      </c>
      <c r="D28" s="13">
        <v>45000</v>
      </c>
      <c r="E28" s="1">
        <f t="shared" si="0"/>
        <v>10350</v>
      </c>
      <c r="F28" s="16">
        <f t="shared" si="1"/>
        <v>486.48648648648651</v>
      </c>
      <c r="G28" s="14">
        <f t="shared" si="2"/>
        <v>111.8918918918919</v>
      </c>
      <c r="H28" s="8"/>
      <c r="I28" s="9">
        <v>1</v>
      </c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>
        <v>46085</v>
      </c>
      <c r="B29" s="9" t="s">
        <v>99</v>
      </c>
      <c r="C29" s="1">
        <v>71023910</v>
      </c>
      <c r="D29" s="13">
        <v>45000</v>
      </c>
      <c r="E29" s="1">
        <f t="shared" si="0"/>
        <v>10665</v>
      </c>
      <c r="F29" s="16">
        <f t="shared" si="1"/>
        <v>486.48648648648651</v>
      </c>
      <c r="G29" s="14">
        <f t="shared" si="2"/>
        <v>115.29729729729729</v>
      </c>
      <c r="H29" s="8"/>
      <c r="I29" s="9">
        <v>1</v>
      </c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>
        <v>46085</v>
      </c>
      <c r="B30" s="9" t="s">
        <v>100</v>
      </c>
      <c r="C30" s="1">
        <v>71023910</v>
      </c>
      <c r="D30" s="13">
        <v>45000</v>
      </c>
      <c r="E30" s="1">
        <f t="shared" si="0"/>
        <v>10800</v>
      </c>
      <c r="F30" s="16">
        <f t="shared" si="1"/>
        <v>486.48648648648651</v>
      </c>
      <c r="G30" s="14">
        <f t="shared" si="2"/>
        <v>116.75675675675676</v>
      </c>
      <c r="H30" s="8"/>
      <c r="I30" s="9">
        <v>1</v>
      </c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>
        <v>46085</v>
      </c>
      <c r="B31" s="9" t="s">
        <v>101</v>
      </c>
      <c r="C31" s="1">
        <v>71023910</v>
      </c>
      <c r="D31" s="13">
        <v>45000</v>
      </c>
      <c r="E31" s="1">
        <f t="shared" si="0"/>
        <v>10800</v>
      </c>
      <c r="F31" s="16">
        <f t="shared" si="1"/>
        <v>486.48648648648651</v>
      </c>
      <c r="G31" s="14">
        <f t="shared" si="2"/>
        <v>116.75675675675676</v>
      </c>
      <c r="H31" s="8"/>
      <c r="I31" s="9">
        <v>1</v>
      </c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>
        <v>46085</v>
      </c>
      <c r="B32" s="9" t="s">
        <v>102</v>
      </c>
      <c r="C32" s="1">
        <v>71023910</v>
      </c>
      <c r="D32" s="13">
        <v>45000</v>
      </c>
      <c r="E32" s="1">
        <f t="shared" si="0"/>
        <v>10980</v>
      </c>
      <c r="F32" s="16">
        <f t="shared" si="1"/>
        <v>486.48648648648651</v>
      </c>
      <c r="G32" s="14">
        <f t="shared" si="2"/>
        <v>118.70270270270271</v>
      </c>
      <c r="H32" s="8"/>
      <c r="I32" s="9">
        <v>1</v>
      </c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>
        <v>46085</v>
      </c>
      <c r="B33" s="9" t="s">
        <v>103</v>
      </c>
      <c r="C33" s="1">
        <v>71023910</v>
      </c>
      <c r="D33" s="13">
        <v>45000</v>
      </c>
      <c r="E33" s="1">
        <f t="shared" si="0"/>
        <v>10890</v>
      </c>
      <c r="F33" s="16">
        <f t="shared" si="1"/>
        <v>486.48648648648651</v>
      </c>
      <c r="G33" s="14">
        <f t="shared" si="2"/>
        <v>117.72972972972973</v>
      </c>
      <c r="H33" s="8"/>
      <c r="I33" s="9">
        <v>1</v>
      </c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>
        <v>46085</v>
      </c>
      <c r="B34" s="9" t="s">
        <v>104</v>
      </c>
      <c r="C34" s="1">
        <v>71023910</v>
      </c>
      <c r="D34" s="13">
        <v>45000</v>
      </c>
      <c r="E34" s="1">
        <f t="shared" si="0"/>
        <v>11160</v>
      </c>
      <c r="F34" s="16">
        <f t="shared" si="1"/>
        <v>486.48648648648651</v>
      </c>
      <c r="G34" s="14">
        <f t="shared" si="2"/>
        <v>120.64864864864866</v>
      </c>
      <c r="H34" s="8"/>
      <c r="I34" s="9">
        <v>1</v>
      </c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>
        <v>46085</v>
      </c>
      <c r="B35" s="9" t="s">
        <v>105</v>
      </c>
      <c r="C35" s="1">
        <v>71023910</v>
      </c>
      <c r="D35" s="13">
        <v>45000</v>
      </c>
      <c r="E35" s="1">
        <f t="shared" si="0"/>
        <v>10800</v>
      </c>
      <c r="F35" s="16">
        <f t="shared" si="1"/>
        <v>486.48648648648651</v>
      </c>
      <c r="G35" s="14">
        <f t="shared" si="2"/>
        <v>116.75675675675676</v>
      </c>
      <c r="H35" s="8"/>
      <c r="I35" s="9">
        <v>1</v>
      </c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>
        <v>46085</v>
      </c>
      <c r="B36" s="2" t="s">
        <v>106</v>
      </c>
      <c r="C36" s="1">
        <v>71023910</v>
      </c>
      <c r="D36" s="13">
        <v>45000</v>
      </c>
      <c r="E36" s="1">
        <f t="shared" si="0"/>
        <v>10980</v>
      </c>
      <c r="F36" s="16">
        <f t="shared" si="1"/>
        <v>486.48648648648651</v>
      </c>
      <c r="G36" s="14">
        <f t="shared" si="2"/>
        <v>118.70270270270271</v>
      </c>
      <c r="H36" s="8"/>
      <c r="I36" s="9">
        <v>1</v>
      </c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>
        <v>46085</v>
      </c>
      <c r="B37" s="2" t="s">
        <v>107</v>
      </c>
      <c r="C37" s="1">
        <v>71023910</v>
      </c>
      <c r="D37" s="13">
        <v>45000</v>
      </c>
      <c r="E37" s="1">
        <f t="shared" si="0"/>
        <v>10935</v>
      </c>
      <c r="F37" s="16">
        <f t="shared" si="1"/>
        <v>486.48648648648651</v>
      </c>
      <c r="G37" s="14">
        <f t="shared" si="2"/>
        <v>118.21621621621622</v>
      </c>
      <c r="H37" s="8"/>
      <c r="I37" s="9">
        <v>1</v>
      </c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>
        <v>46085</v>
      </c>
      <c r="B38" s="2" t="s">
        <v>108</v>
      </c>
      <c r="C38" s="1">
        <v>71023910</v>
      </c>
      <c r="D38" s="13">
        <v>45000</v>
      </c>
      <c r="E38" s="1">
        <f t="shared" si="0"/>
        <v>11160</v>
      </c>
      <c r="F38" s="16">
        <f t="shared" si="1"/>
        <v>486.48648648648651</v>
      </c>
      <c r="G38" s="14">
        <f t="shared" si="2"/>
        <v>120.64864864864866</v>
      </c>
      <c r="H38" s="8"/>
      <c r="I38" s="9">
        <v>1</v>
      </c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>
        <v>46085</v>
      </c>
      <c r="B39" s="2" t="s">
        <v>109</v>
      </c>
      <c r="C39" s="1">
        <v>71023910</v>
      </c>
      <c r="D39" s="13">
        <v>45000</v>
      </c>
      <c r="E39" s="1">
        <f t="shared" si="0"/>
        <v>9855</v>
      </c>
      <c r="F39" s="16">
        <f t="shared" si="1"/>
        <v>486.48648648648651</v>
      </c>
      <c r="G39" s="14">
        <f t="shared" si="2"/>
        <v>106.54054054054055</v>
      </c>
      <c r="H39" s="8"/>
      <c r="I39" s="9">
        <v>1</v>
      </c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>
        <v>46085</v>
      </c>
      <c r="B40" s="2" t="s">
        <v>110</v>
      </c>
      <c r="C40" s="1">
        <v>71023910</v>
      </c>
      <c r="D40" s="13">
        <v>45000</v>
      </c>
      <c r="E40" s="1">
        <f t="shared" si="0"/>
        <v>10980</v>
      </c>
      <c r="F40" s="16">
        <f t="shared" si="1"/>
        <v>486.48648648648651</v>
      </c>
      <c r="G40" s="14">
        <f t="shared" si="2"/>
        <v>118.70270270270271</v>
      </c>
      <c r="H40" s="8"/>
      <c r="I40" s="9">
        <v>1</v>
      </c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>
        <v>46085</v>
      </c>
      <c r="B41" s="2" t="s">
        <v>111</v>
      </c>
      <c r="C41" s="1">
        <v>71023910</v>
      </c>
      <c r="D41" s="13">
        <v>45000</v>
      </c>
      <c r="E41" s="1">
        <f t="shared" si="0"/>
        <v>11025</v>
      </c>
      <c r="F41" s="16">
        <f t="shared" si="1"/>
        <v>486.48648648648651</v>
      </c>
      <c r="G41" s="14">
        <f t="shared" si="2"/>
        <v>119.18918918918919</v>
      </c>
      <c r="H41" s="8"/>
      <c r="I41" s="9">
        <v>1</v>
      </c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>
        <v>46085</v>
      </c>
      <c r="B42" s="2" t="s">
        <v>112</v>
      </c>
      <c r="C42" s="1">
        <v>71023910</v>
      </c>
      <c r="D42" s="13">
        <v>45000</v>
      </c>
      <c r="E42" s="1">
        <f t="shared" si="0"/>
        <v>11160</v>
      </c>
      <c r="F42" s="16">
        <f t="shared" si="1"/>
        <v>486.48648648648651</v>
      </c>
      <c r="G42" s="14">
        <f t="shared" si="2"/>
        <v>120.64864864864866</v>
      </c>
      <c r="H42" s="8"/>
      <c r="I42" s="9">
        <v>1</v>
      </c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>
        <v>46085</v>
      </c>
      <c r="B43" s="2" t="s">
        <v>113</v>
      </c>
      <c r="C43" s="1">
        <v>71023910</v>
      </c>
      <c r="D43" s="13">
        <v>45000</v>
      </c>
      <c r="E43" s="1">
        <f t="shared" si="0"/>
        <v>10620</v>
      </c>
      <c r="F43" s="16">
        <f t="shared" si="1"/>
        <v>486.48648648648651</v>
      </c>
      <c r="G43" s="14">
        <f t="shared" si="2"/>
        <v>114.81081081081081</v>
      </c>
      <c r="H43" s="8"/>
      <c r="I43" s="9">
        <v>1</v>
      </c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>
        <v>46085</v>
      </c>
      <c r="B44" s="2" t="s">
        <v>114</v>
      </c>
      <c r="C44" s="1">
        <v>71023910</v>
      </c>
      <c r="D44" s="13">
        <v>45000</v>
      </c>
      <c r="E44" s="1">
        <f t="shared" si="0"/>
        <v>9270</v>
      </c>
      <c r="F44" s="16">
        <f t="shared" si="1"/>
        <v>486.48648648648651</v>
      </c>
      <c r="G44" s="14">
        <f t="shared" si="2"/>
        <v>100.21621621621621</v>
      </c>
      <c r="H44" s="8"/>
      <c r="I44" s="9">
        <v>1</v>
      </c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>
        <v>46085</v>
      </c>
      <c r="B45" s="2" t="s">
        <v>115</v>
      </c>
      <c r="C45" s="1">
        <v>71023910</v>
      </c>
      <c r="D45" s="13">
        <v>45000</v>
      </c>
      <c r="E45" s="1">
        <f t="shared" si="0"/>
        <v>10935</v>
      </c>
      <c r="F45" s="16">
        <f t="shared" si="1"/>
        <v>486.48648648648651</v>
      </c>
      <c r="G45" s="14">
        <f t="shared" si="2"/>
        <v>118.21621621621622</v>
      </c>
      <c r="H45" s="8"/>
      <c r="I45" s="9">
        <v>1</v>
      </c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>
        <v>46085</v>
      </c>
      <c r="B46" s="2" t="s">
        <v>116</v>
      </c>
      <c r="C46" s="1">
        <v>71023910</v>
      </c>
      <c r="D46" s="13">
        <v>45000</v>
      </c>
      <c r="E46" s="1">
        <f t="shared" si="0"/>
        <v>10755</v>
      </c>
      <c r="F46" s="16">
        <f t="shared" si="1"/>
        <v>486.48648648648651</v>
      </c>
      <c r="G46" s="14">
        <f t="shared" si="2"/>
        <v>116.27027027027027</v>
      </c>
      <c r="H46" s="8"/>
      <c r="I46" s="9">
        <v>1</v>
      </c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>
        <v>46085</v>
      </c>
      <c r="B47" s="2" t="s">
        <v>117</v>
      </c>
      <c r="C47" s="1">
        <v>71023910</v>
      </c>
      <c r="D47" s="13">
        <v>45000</v>
      </c>
      <c r="E47" s="1">
        <f t="shared" si="0"/>
        <v>9135</v>
      </c>
      <c r="F47" s="16">
        <f t="shared" si="1"/>
        <v>486.48648648648651</v>
      </c>
      <c r="G47" s="14">
        <f t="shared" si="2"/>
        <v>98.756756756756772</v>
      </c>
      <c r="H47" s="8"/>
      <c r="I47" s="9">
        <v>1</v>
      </c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>
        <v>46085</v>
      </c>
      <c r="B48" s="2" t="s">
        <v>118</v>
      </c>
      <c r="C48" s="1">
        <v>71023910</v>
      </c>
      <c r="D48" s="13">
        <v>45000</v>
      </c>
      <c r="E48" s="1">
        <f t="shared" si="0"/>
        <v>10485</v>
      </c>
      <c r="F48" s="16">
        <f t="shared" si="1"/>
        <v>486.48648648648651</v>
      </c>
      <c r="G48" s="14">
        <f t="shared" si="2"/>
        <v>113.35135135135137</v>
      </c>
      <c r="H48" s="8"/>
      <c r="I48" s="9">
        <v>1</v>
      </c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>
        <v>46085</v>
      </c>
      <c r="B49" s="2" t="s">
        <v>119</v>
      </c>
      <c r="C49" s="1">
        <v>71023910</v>
      </c>
      <c r="D49" s="13">
        <v>45000</v>
      </c>
      <c r="E49" s="1">
        <f t="shared" si="0"/>
        <v>9630</v>
      </c>
      <c r="F49" s="16">
        <f t="shared" si="1"/>
        <v>486.48648648648651</v>
      </c>
      <c r="G49" s="14">
        <f t="shared" si="2"/>
        <v>104.10810810810811</v>
      </c>
      <c r="H49" s="8"/>
      <c r="I49" s="9">
        <v>1</v>
      </c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>
        <v>46085</v>
      </c>
      <c r="B50" s="2" t="s">
        <v>120</v>
      </c>
      <c r="C50" s="1">
        <v>71023910</v>
      </c>
      <c r="D50" s="13">
        <v>45000</v>
      </c>
      <c r="E50" s="1">
        <f t="shared" si="0"/>
        <v>10080</v>
      </c>
      <c r="F50" s="16">
        <f t="shared" si="1"/>
        <v>486.48648648648651</v>
      </c>
      <c r="G50" s="14">
        <f t="shared" si="2"/>
        <v>108.97297297297298</v>
      </c>
      <c r="H50" s="8"/>
      <c r="I50" s="9">
        <v>1</v>
      </c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>
        <v>46085</v>
      </c>
      <c r="B51" s="2" t="s">
        <v>121</v>
      </c>
      <c r="C51" s="1">
        <v>71023910</v>
      </c>
      <c r="D51" s="13">
        <v>45000</v>
      </c>
      <c r="E51" s="1">
        <f t="shared" si="0"/>
        <v>10755</v>
      </c>
      <c r="F51" s="16">
        <f t="shared" si="1"/>
        <v>486.48648648648651</v>
      </c>
      <c r="G51" s="14">
        <f t="shared" si="2"/>
        <v>116.27027027027027</v>
      </c>
      <c r="H51" s="8"/>
      <c r="I51" s="9">
        <v>1</v>
      </c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>
        <v>46085</v>
      </c>
      <c r="B52" s="2" t="s">
        <v>122</v>
      </c>
      <c r="C52" s="1">
        <v>71023910</v>
      </c>
      <c r="D52" s="13">
        <v>45000</v>
      </c>
      <c r="E52" s="1">
        <f t="shared" si="0"/>
        <v>10935</v>
      </c>
      <c r="F52" s="16">
        <f t="shared" si="1"/>
        <v>486.48648648648651</v>
      </c>
      <c r="G52" s="14">
        <f t="shared" si="2"/>
        <v>118.21621621621622</v>
      </c>
      <c r="H52" s="8"/>
      <c r="I52" s="9">
        <v>1</v>
      </c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>
        <v>46085</v>
      </c>
      <c r="B53" s="2" t="s">
        <v>123</v>
      </c>
      <c r="C53" s="1">
        <v>71023910</v>
      </c>
      <c r="D53" s="13">
        <v>45000</v>
      </c>
      <c r="E53" s="1">
        <f t="shared" si="0"/>
        <v>9180</v>
      </c>
      <c r="F53" s="16">
        <f t="shared" si="1"/>
        <v>486.48648648648651</v>
      </c>
      <c r="G53" s="14">
        <f t="shared" si="2"/>
        <v>99.243243243243242</v>
      </c>
      <c r="H53" s="8"/>
      <c r="I53" s="9">
        <v>1</v>
      </c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>
        <v>46085</v>
      </c>
      <c r="B54" s="2" t="s">
        <v>124</v>
      </c>
      <c r="C54" s="1">
        <v>71023910</v>
      </c>
      <c r="D54" s="13">
        <v>45000</v>
      </c>
      <c r="E54" s="1">
        <f t="shared" si="0"/>
        <v>10080</v>
      </c>
      <c r="F54" s="16">
        <f t="shared" si="1"/>
        <v>486.48648648648651</v>
      </c>
      <c r="G54" s="14">
        <f t="shared" si="2"/>
        <v>108.97297297297298</v>
      </c>
      <c r="H54" s="8"/>
      <c r="I54" s="9">
        <v>1</v>
      </c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>
        <v>46085</v>
      </c>
      <c r="B55" s="2" t="s">
        <v>125</v>
      </c>
      <c r="C55" s="1">
        <v>71023910</v>
      </c>
      <c r="D55" s="13">
        <v>45000</v>
      </c>
      <c r="E55" s="1">
        <f t="shared" si="0"/>
        <v>10395</v>
      </c>
      <c r="F55" s="16">
        <f t="shared" si="1"/>
        <v>486.48648648648651</v>
      </c>
      <c r="G55" s="14">
        <f t="shared" si="2"/>
        <v>112.37837837837839</v>
      </c>
      <c r="H55" s="8"/>
      <c r="I55" s="9">
        <v>1</v>
      </c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>
        <v>46085</v>
      </c>
      <c r="B56" s="2" t="s">
        <v>126</v>
      </c>
      <c r="C56" s="1">
        <v>71023910</v>
      </c>
      <c r="D56" s="13">
        <v>45000</v>
      </c>
      <c r="E56" s="1">
        <f t="shared" si="0"/>
        <v>11160</v>
      </c>
      <c r="F56" s="16">
        <f t="shared" si="1"/>
        <v>486.48648648648651</v>
      </c>
      <c r="G56" s="14">
        <f t="shared" si="2"/>
        <v>120.64864864864866</v>
      </c>
      <c r="H56" s="8"/>
      <c r="I56" s="9">
        <v>1</v>
      </c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>
        <v>46085</v>
      </c>
      <c r="B57" s="2" t="s">
        <v>127</v>
      </c>
      <c r="C57" s="1">
        <v>71023910</v>
      </c>
      <c r="D57" s="13">
        <v>45000</v>
      </c>
      <c r="E57" s="1">
        <f t="shared" si="0"/>
        <v>9765</v>
      </c>
      <c r="F57" s="16">
        <f t="shared" si="1"/>
        <v>486.48648648648651</v>
      </c>
      <c r="G57" s="14">
        <f t="shared" si="2"/>
        <v>105.56756756756758</v>
      </c>
      <c r="H57" s="8"/>
      <c r="I57" s="9">
        <v>1</v>
      </c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>
        <v>46085</v>
      </c>
      <c r="B58" s="2" t="s">
        <v>128</v>
      </c>
      <c r="C58" s="1">
        <v>71023910</v>
      </c>
      <c r="D58" s="13">
        <v>45000</v>
      </c>
      <c r="E58" s="1">
        <f t="shared" si="0"/>
        <v>9495</v>
      </c>
      <c r="F58" s="16">
        <f t="shared" si="1"/>
        <v>486.48648648648651</v>
      </c>
      <c r="G58" s="14">
        <f t="shared" si="2"/>
        <v>102.64864864864865</v>
      </c>
      <c r="H58" s="8"/>
      <c r="I58" s="9">
        <v>1</v>
      </c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>
        <v>46085</v>
      </c>
      <c r="B59" s="2" t="s">
        <v>129</v>
      </c>
      <c r="C59" s="1">
        <v>71023910</v>
      </c>
      <c r="D59" s="13">
        <v>45000</v>
      </c>
      <c r="E59" s="1">
        <f t="shared" si="0"/>
        <v>9720</v>
      </c>
      <c r="F59" s="16">
        <f t="shared" si="1"/>
        <v>486.48648648648651</v>
      </c>
      <c r="G59" s="14">
        <f t="shared" si="2"/>
        <v>105.08108108108108</v>
      </c>
      <c r="H59" s="8"/>
      <c r="I59" s="9">
        <v>1</v>
      </c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>
        <v>46085</v>
      </c>
      <c r="B60" s="2" t="s">
        <v>130</v>
      </c>
      <c r="C60" s="1">
        <v>71023910</v>
      </c>
      <c r="D60" s="13">
        <v>45000</v>
      </c>
      <c r="E60" s="1">
        <f t="shared" si="0"/>
        <v>10125</v>
      </c>
      <c r="F60" s="16">
        <f t="shared" si="1"/>
        <v>486.48648648648651</v>
      </c>
      <c r="G60" s="14">
        <f t="shared" si="2"/>
        <v>109.45945945945947</v>
      </c>
      <c r="H60" s="8"/>
      <c r="I60" s="9">
        <v>1</v>
      </c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>
        <v>46085</v>
      </c>
      <c r="B61" s="2" t="s">
        <v>131</v>
      </c>
      <c r="C61" s="1">
        <v>71023910</v>
      </c>
      <c r="D61" s="13">
        <v>45000</v>
      </c>
      <c r="E61" s="1">
        <f t="shared" si="0"/>
        <v>9315</v>
      </c>
      <c r="F61" s="16">
        <f t="shared" si="1"/>
        <v>486.48648648648651</v>
      </c>
      <c r="G61" s="14">
        <f t="shared" si="2"/>
        <v>100.70270270270271</v>
      </c>
      <c r="H61" s="8"/>
      <c r="I61" s="9">
        <v>1</v>
      </c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>
        <v>46085</v>
      </c>
      <c r="B62" s="2" t="s">
        <v>132</v>
      </c>
      <c r="C62" s="1">
        <v>71023910</v>
      </c>
      <c r="D62" s="13">
        <v>45000</v>
      </c>
      <c r="E62" s="1">
        <f t="shared" si="0"/>
        <v>9945</v>
      </c>
      <c r="F62" s="16">
        <f t="shared" si="1"/>
        <v>486.48648648648651</v>
      </c>
      <c r="G62" s="14">
        <f t="shared" si="2"/>
        <v>107.51351351351352</v>
      </c>
      <c r="H62" s="8"/>
      <c r="I62" s="9">
        <v>1</v>
      </c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>
        <v>46085</v>
      </c>
      <c r="B63" s="2" t="s">
        <v>133</v>
      </c>
      <c r="C63" s="1">
        <v>71023910</v>
      </c>
      <c r="D63" s="13">
        <v>45000</v>
      </c>
      <c r="E63" s="1">
        <f t="shared" si="0"/>
        <v>11070</v>
      </c>
      <c r="F63" s="16">
        <f t="shared" si="1"/>
        <v>486.48648648648651</v>
      </c>
      <c r="G63" s="14">
        <f t="shared" si="2"/>
        <v>119.67567567567568</v>
      </c>
      <c r="H63" s="8"/>
      <c r="I63" s="9">
        <v>1</v>
      </c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>
        <v>46085</v>
      </c>
      <c r="B64" s="2" t="s">
        <v>134</v>
      </c>
      <c r="C64" s="1">
        <v>71023910</v>
      </c>
      <c r="D64" s="13">
        <v>45000</v>
      </c>
      <c r="E64" s="1">
        <f t="shared" si="0"/>
        <v>10620</v>
      </c>
      <c r="F64" s="16">
        <f t="shared" si="1"/>
        <v>486.48648648648651</v>
      </c>
      <c r="G64" s="14">
        <f t="shared" si="2"/>
        <v>114.81081081081081</v>
      </c>
      <c r="H64" s="8"/>
      <c r="I64" s="9">
        <v>1</v>
      </c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M2:M3">
    <cfRule type="duplicateValues" dxfId="2" priority="2"/>
  </conditionalFormatting>
  <conditionalFormatting sqref="B2:B3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2026-04-03T14:45:23Z</dcterms:modified>
</cp:coreProperties>
</file>